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7" l="1"/>
  <c r="F17"/>
  <c r="J16"/>
  <c r="I16"/>
  <c r="I17" s="1"/>
  <c r="H16"/>
  <c r="G16"/>
  <c r="F16"/>
  <c r="E16"/>
  <c r="J8"/>
  <c r="I8"/>
  <c r="H8"/>
  <c r="G8"/>
  <c r="G17" s="1"/>
  <c r="E8"/>
  <c r="H17" l="1"/>
  <c r="E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<sst xmlns="http://schemas.openxmlformats.org/spreadsheetml/2006/main" count="41" uniqueCount="40">
  <si>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</si>
  <si>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</si>
  <si>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</si>
  <si>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</si>
  <si>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</si>
  <si>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</si>
  <si>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</si>
  <si>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</si>
  <si>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</si>
  <si>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</si>
  <si>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</si>
  <si>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</si>
  <si>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</si>
  <si>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</si>
  <si>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</si>
  <si>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</si>
  <si>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</si>
  <si>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</si>
  <si>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</si>
  <si>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</si>
  <si>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</si>
  <si>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</si>
  <si>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</si>
  <si>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</si>
  <si>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</si>
  <si>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</si>
  <si>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</si>
  <si>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</si>
  <si>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</si>
  <si>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</si>
  <si>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</si>
  <si>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</si>
  <si>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Винегрет</t>
  </si>
  <si>
    <t>Рассольник домашний</t>
  </si>
  <si>
    <t>курица отварная</t>
  </si>
  <si>
    <t>Пюре картофельное с томат.соусом</t>
  </si>
  <si>
    <t xml:space="preserve">       150\30</t>
  </si>
  <si>
    <t>Сок</t>
  </si>
  <si>
    <t>9  ДЕНЬ</t>
  </si>
  <si>
    <t>МКОУ Чумаковская школа - интернат 7-11 лет приходящие 19.12.2024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</si>
</sst>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39</v>
      </c>
      <c r="C1" s="32"/>
      <c r="D1" s="33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31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25.53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32</v>
      </c>
      <c r="E9" s="25">
        <v>100</v>
      </c>
      <c r="F9" s="19">
        <v>7.9</v>
      </c>
      <c r="G9" s="25">
        <v>121.8</v>
      </c>
      <c r="H9" s="25">
        <v>2.1</v>
      </c>
      <c r="I9" s="25">
        <v>8</v>
      </c>
      <c r="J9" s="29">
        <v>9.69</v>
      </c>
    </row>
    <row r="10" spans="1:10">
      <c r="A10" s="6"/>
      <c r="B10" s="1" t="s">
        <v>15</v>
      </c>
      <c r="C10" s="26">
        <v>55</v>
      </c>
      <c r="D10" s="27" t="s">
        <v>33</v>
      </c>
      <c r="E10" s="28">
        <v>250</v>
      </c>
      <c r="F10" s="17">
        <v>39.6</v>
      </c>
      <c r="G10" s="28">
        <v>194.4</v>
      </c>
      <c r="H10" s="28">
        <v>7.74</v>
      </c>
      <c r="I10" s="28">
        <v>11.64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34</v>
      </c>
      <c r="E11" s="28">
        <v>200</v>
      </c>
      <c r="F11" s="17">
        <v>73.099999999999994</v>
      </c>
      <c r="G11" s="28">
        <v>169.7</v>
      </c>
      <c r="H11" s="28">
        <v>12.85</v>
      </c>
      <c r="I11" s="28">
        <v>12.91</v>
      </c>
      <c r="J11" s="30">
        <v>0.63</v>
      </c>
    </row>
    <row r="12" spans="1:10">
      <c r="A12" s="6"/>
      <c r="B12" s="1" t="s">
        <v>17</v>
      </c>
      <c r="C12" s="26">
        <v>171</v>
      </c>
      <c r="D12" s="27" t="s">
        <v>35</v>
      </c>
      <c r="E12" s="28" t="s">
        <v>36</v>
      </c>
      <c r="F12" s="17">
        <v>11.1</v>
      </c>
      <c r="G12" s="28">
        <v>116.3</v>
      </c>
      <c r="H12" s="28">
        <v>3.75</v>
      </c>
      <c r="I12" s="28">
        <v>4.04</v>
      </c>
      <c r="J12" s="30">
        <v>15.64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61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30</v>
      </c>
      <c r="F14" s="17">
        <v>1.95</v>
      </c>
      <c r="G14" s="28">
        <v>59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80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860</v>
      </c>
      <c r="F16" s="21">
        <f t="shared" si="0"/>
        <v>141.42999999999998</v>
      </c>
      <c r="G16" s="21">
        <f t="shared" si="0"/>
        <v>801.19999999999993</v>
      </c>
      <c r="H16" s="21">
        <f t="shared" si="0"/>
        <v>27.139999999999997</v>
      </c>
      <c r="I16" s="21">
        <f t="shared" si="0"/>
        <v>124.59</v>
      </c>
      <c r="J16" s="21">
        <f t="shared" si="0"/>
        <v>100.34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1355</v>
      </c>
      <c r="F17" s="18">
        <f t="shared" si="1"/>
        <v>166.95999999999998</v>
      </c>
      <c r="G17" s="18">
        <f t="shared" si="1"/>
        <v>1242.94</v>
      </c>
      <c r="H17" s="18">
        <f t="shared" si="1"/>
        <v>40.68</v>
      </c>
      <c r="I17" s="18">
        <f t="shared" si="1"/>
        <v>129.24</v>
      </c>
      <c r="J17" s="18">
        <f t="shared" si="1"/>
        <v>182.85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2024-12-18T02:55:03Z</dcterms:modified>
</cp:coreProperties>
</file>