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6"/>
  <c r="I16"/>
  <c r="H16"/>
  <c r="G16"/>
  <c r="F16"/>
  <c r="E16"/>
  <c r="J8"/>
  <c r="J17" s="1"/>
  <c r="I8"/>
  <c r="H8"/>
  <c r="G8"/>
  <c r="G17" s="1"/>
  <c r="F8"/>
  <c r="E8"/>
  <c r="I17" l="1"/>
  <c r="H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<sst xmlns="http://schemas.openxmlformats.org/spreadsheetml/2006/main" count="40" uniqueCount="39">
  <si>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</si>
  <si>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</si>
  <si>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</si>
  <si>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</si>
  <si>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</si>
  <si>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</si>
  <si>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</si>
  <si>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</si>
  <si>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</si>
  <si>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</si>
  <si>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</si>
  <si>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</si>
  <si>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</si>
  <si>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</si>
  <si>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</si>
  <si>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</si>
  <si>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</si>
  <si>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</si>
  <si>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</si>
  <si>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</si>
  <si>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</si>
  <si>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</si>
  <si>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</si>
  <si>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</si>
  <si>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</si>
  <si>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</si>
  <si>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</si>
  <si>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</si>
  <si>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</si>
  <si>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</si>
  <si>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</si>
  <si>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гречневая рассыпчатая</t>
  </si>
  <si>
    <t>6 день</t>
  </si>
  <si>
    <t>Каша  молочная из риса  с маслом сливоч.</t>
  </si>
  <si>
    <t>Суп из овощей на мясном бульоне</t>
  </si>
  <si>
    <t>Гуляш из отварного мяса</t>
  </si>
  <si>
    <t xml:space="preserve">Напиток сокосодержащий фруктовый </t>
  </si>
  <si>
    <t>Салат из помидор и огурцов</t>
  </si>
  <si>
    <t>МКОУ Чумаковская школа - интернат 7-11 лет приходящие 02.12.2024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</si>
</sst>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33</v>
      </c>
      <c r="E4" s="25">
        <v>255</v>
      </c>
      <c r="F4" s="17">
        <v>21.66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1.93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SUM(F4:F5)</f>
        <v>23.59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37</v>
      </c>
      <c r="E9" s="25">
        <v>100</v>
      </c>
      <c r="F9" s="19">
        <v>7.9</v>
      </c>
      <c r="G9" s="25">
        <v>41.99</v>
      </c>
      <c r="H9" s="25">
        <v>1.08</v>
      </c>
      <c r="I9" s="25">
        <v>1</v>
      </c>
      <c r="J9" s="29">
        <v>8.6300000000000008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284</v>
      </c>
      <c r="F10" s="17">
        <v>39.6</v>
      </c>
      <c r="G10" s="28">
        <v>297</v>
      </c>
      <c r="H10" s="28">
        <v>12</v>
      </c>
      <c r="I10" s="28">
        <v>17</v>
      </c>
      <c r="J10" s="30">
        <v>21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100</v>
      </c>
      <c r="F11" s="17">
        <v>73.099999999999994</v>
      </c>
      <c r="G11" s="28">
        <v>239</v>
      </c>
      <c r="H11" s="28">
        <v>15</v>
      </c>
      <c r="I11" s="28">
        <v>18</v>
      </c>
      <c r="J11" s="30">
        <v>3.6</v>
      </c>
    </row>
    <row r="12" spans="1:10">
      <c r="A12" s="6"/>
      <c r="B12" s="1" t="s">
        <v>17</v>
      </c>
      <c r="C12" s="26">
        <v>171</v>
      </c>
      <c r="D12" s="27" t="s">
        <v>31</v>
      </c>
      <c r="E12" s="28">
        <v>150</v>
      </c>
      <c r="F12" s="17">
        <v>11.1</v>
      </c>
      <c r="G12" s="28">
        <v>170</v>
      </c>
      <c r="H12" s="28">
        <v>5.9</v>
      </c>
      <c r="I12" s="28">
        <v>4.0999999999999996</v>
      </c>
      <c r="J12" s="30">
        <v>26</v>
      </c>
    </row>
    <row r="13" spans="1:10">
      <c r="A13" s="6"/>
      <c r="B13" s="1" t="s">
        <v>18</v>
      </c>
      <c r="C13" s="26"/>
      <c r="D13" s="27" t="s">
        <v>36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1.95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924</v>
      </c>
      <c r="F16" s="21">
        <f t="shared" si="0"/>
        <v>141.42999999999998</v>
      </c>
      <c r="G16" s="21">
        <f t="shared" si="0"/>
        <v>1027.3899999999999</v>
      </c>
      <c r="H16" s="21">
        <f t="shared" si="0"/>
        <v>35.679999999999993</v>
      </c>
      <c r="I16" s="21">
        <f t="shared" si="0"/>
        <v>128.30000000000001</v>
      </c>
      <c r="J16" s="21">
        <f t="shared" si="0"/>
        <v>117.83000000000001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1419</v>
      </c>
      <c r="F17" s="18">
        <f t="shared" si="1"/>
        <v>165.01999999999998</v>
      </c>
      <c r="G17" s="18">
        <f t="shared" si="1"/>
        <v>1532.7999999999997</v>
      </c>
      <c r="H17" s="18">
        <f t="shared" si="1"/>
        <v>48.97999999999999</v>
      </c>
      <c r="I17" s="18">
        <f t="shared" si="1"/>
        <v>138.36000000000001</v>
      </c>
      <c r="J17" s="18">
        <f t="shared" si="1"/>
        <v>204.27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2024-11-28T06:15:23Z</dcterms:modified>
</cp:coreProperties>
</file>