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6" l="1"/>
  <c r="I16"/>
  <c r="H16"/>
  <c r="G16"/>
  <c r="F16"/>
  <c r="E16"/>
  <c r="J8"/>
  <c r="I8"/>
  <c r="H8"/>
  <c r="G8"/>
  <c r="E8"/>
  <c r="J17" l="1"/>
  <c r="I17"/>
  <c r="H17"/>
  <c r="G17"/>
  <c r="F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<sst xmlns="http://schemas.openxmlformats.org/spreadsheetml/2006/main" count="40" uniqueCount="39">
  <si>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</si>
  <si>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</si>
  <si>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</si>
  <si>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</si>
  <si>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</si>
  <si>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</si>
  <si>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</si>
  <si>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</si>
  <si>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</si>
  <si>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</si>
  <si>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</si>
  <si>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</si>
  <si>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</si>
  <si>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</si>
  <si>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</si>
  <si>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</si>
  <si>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</si>
  <si>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</si>
  <si>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</si>
  <si>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</si>
  <si>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</si>
  <si>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</si>
  <si>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</si>
  <si>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</si>
  <si>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</si>
  <si>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</si>
  <si>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</si>
  <si>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</si>
  <si>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</si>
  <si>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</si>
  <si>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</si>
  <si>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Помидоры свежие</t>
  </si>
  <si>
    <t>Рассольник домашний</t>
  </si>
  <si>
    <t>Макароны  с томатным соусом</t>
  </si>
  <si>
    <t>Гуляш из отварного мяса</t>
  </si>
  <si>
    <t xml:space="preserve">Напиток сокосодержащий фруктовый </t>
  </si>
  <si>
    <t>4 день</t>
  </si>
  <si>
    <t>Каша  молочная из риса  с маслом сливоч.</t>
  </si>
  <si>
    <t>МКОУ Чумаковская школа - интернат 7-11 лет приходящие 28.11.2024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</si>
</sst>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37</v>
      </c>
      <c r="E4" s="25">
        <v>255</v>
      </c>
      <c r="F4" s="17">
        <v>24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27.87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7.9</v>
      </c>
      <c r="G9" s="25">
        <v>24</v>
      </c>
      <c r="H9" s="25">
        <v>1.1000000000000001</v>
      </c>
      <c r="I9" s="25">
        <v>0.2</v>
      </c>
      <c r="J9" s="29">
        <v>3.8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250</v>
      </c>
      <c r="F10" s="17">
        <v>35.6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>
      <c r="A11" s="6"/>
      <c r="B11" s="1" t="s">
        <v>16</v>
      </c>
      <c r="C11" s="26">
        <v>204</v>
      </c>
      <c r="D11" s="27" t="s">
        <v>33</v>
      </c>
      <c r="E11" s="28">
        <v>150</v>
      </c>
      <c r="F11" s="17">
        <v>73.099999999999994</v>
      </c>
      <c r="G11" s="28">
        <v>183.6</v>
      </c>
      <c r="H11" s="28">
        <v>4.9000000000000004</v>
      </c>
      <c r="I11" s="28">
        <v>4.5999999999999996</v>
      </c>
      <c r="J11" s="30">
        <v>30.7</v>
      </c>
    </row>
    <row r="12" spans="1:10">
      <c r="A12" s="6"/>
      <c r="B12" s="1" t="s">
        <v>17</v>
      </c>
      <c r="C12" s="26">
        <v>171</v>
      </c>
      <c r="D12" s="27" t="s">
        <v>34</v>
      </c>
      <c r="E12" s="28">
        <v>100</v>
      </c>
      <c r="F12" s="17">
        <v>11.1</v>
      </c>
      <c r="G12" s="28">
        <v>258</v>
      </c>
      <c r="H12" s="28">
        <v>18</v>
      </c>
      <c r="I12" s="28">
        <v>18</v>
      </c>
      <c r="J12" s="30">
        <v>13.2</v>
      </c>
    </row>
    <row r="13" spans="1:10">
      <c r="A13" s="6"/>
      <c r="B13" s="1" t="s">
        <v>18</v>
      </c>
      <c r="C13" s="26"/>
      <c r="D13" s="27" t="s">
        <v>35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40</v>
      </c>
      <c r="F14" s="17">
        <v>1.95</v>
      </c>
      <c r="G14" s="28">
        <v>4.9000000000000004</v>
      </c>
      <c r="H14" s="28">
        <v>0.4</v>
      </c>
      <c r="I14" s="28">
        <v>16</v>
      </c>
      <c r="J14" s="30">
        <v>57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2</v>
      </c>
      <c r="H15" s="28">
        <v>0.3</v>
      </c>
      <c r="I15" s="28">
        <v>12.7</v>
      </c>
      <c r="J15" s="30">
        <v>61.2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880</v>
      </c>
      <c r="F16" s="21">
        <f t="shared" si="0"/>
        <v>137.42999999999998</v>
      </c>
      <c r="G16" s="21">
        <f t="shared" si="0"/>
        <v>805.4</v>
      </c>
      <c r="H16" s="21">
        <f t="shared" si="0"/>
        <v>34.319999999999993</v>
      </c>
      <c r="I16" s="21">
        <f t="shared" si="0"/>
        <v>67.7</v>
      </c>
      <c r="J16" s="21">
        <f t="shared" si="0"/>
        <v>201.20999999999998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165.29999999999998</v>
      </c>
      <c r="G17" s="18">
        <f t="shared" si="1"/>
        <v>1310.81</v>
      </c>
      <c r="H17" s="18">
        <f t="shared" si="1"/>
        <v>47.61999999999999</v>
      </c>
      <c r="I17" s="18">
        <f t="shared" si="1"/>
        <v>77.760000000000005</v>
      </c>
      <c r="J17" s="18">
        <f t="shared" si="1"/>
        <v>287.64999999999998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2024-11-28T06:20:30Z</dcterms:modified>
</cp:coreProperties>
</file>