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<sst xmlns="http://schemas.openxmlformats.org/spreadsheetml/2006/main" count="40" uniqueCount="39">
  <si>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</si>
  <si>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</si>
  <si>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</si>
  <si>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</si>
  <si>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</si>
  <si>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</si>
  <si>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</si>
  <si>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</si>
  <si>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</si>
  <si>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</si>
  <si>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</si>
  <si>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</si>
  <si>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</si>
  <si>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</si>
  <si>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</si>
  <si>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</si>
  <si>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</si>
  <si>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</si>
  <si>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</si>
  <si>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</si>
  <si>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</si>
  <si>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</si>
  <si>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</si>
  <si>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</si>
  <si>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</si>
  <si>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</si>
  <si>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</si>
  <si>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</si>
  <si>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</si>
  <si>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</si>
  <si>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</si>
  <si>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</si>
  <si>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Салат овощной с зеленым горошком</t>
  </si>
  <si>
    <t>Щи со свежей капустой с мясом и сметаной</t>
  </si>
  <si>
    <t>Котлеты из говядины в соусе</t>
  </si>
  <si>
    <t>Каша гречневая рассыпчатая</t>
  </si>
  <si>
    <t>2 день</t>
  </si>
  <si>
    <t>Какао с молоком сгущенным</t>
  </si>
  <si>
    <t>МКОУ Чумаковская школа - интернат 7-11 лет приходящие 12.11.2024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</si>
</sst>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19"/>
      <c r="I1" t="s">
        <v>1</v>
      </c>
      <c r="J1" s="18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28.1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28.1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32</v>
      </c>
      <c r="E12" s="35">
        <v>100</v>
      </c>
      <c r="F12" s="23">
        <v>7.9</v>
      </c>
      <c r="G12" s="35">
        <v>90.5</v>
      </c>
      <c r="H12" s="35">
        <v>1.08</v>
      </c>
      <c r="I12" s="35">
        <v>5.07</v>
      </c>
      <c r="J12" s="39">
        <v>9.39</v>
      </c>
    </row>
    <row r="13" spans="1:10">
      <c r="A13" s="6"/>
      <c r="B13" s="1" t="s">
        <v>16</v>
      </c>
      <c r="C13" s="36">
        <v>55</v>
      </c>
      <c r="D13" s="37" t="s">
        <v>33</v>
      </c>
      <c r="E13" s="38">
        <v>300</v>
      </c>
      <c r="F13" s="21">
        <v>39.6</v>
      </c>
      <c r="G13" s="38">
        <v>150.1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34</v>
      </c>
      <c r="E14" s="38">
        <v>100</v>
      </c>
      <c r="F14" s="21">
        <v>73.099999999999994</v>
      </c>
      <c r="G14" s="38">
        <v>462.2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 t="s">
        <v>35</v>
      </c>
      <c r="E15" s="38">
        <v>150</v>
      </c>
      <c r="F15" s="21">
        <v>11.1</v>
      </c>
      <c r="G15" s="38">
        <v>147</v>
      </c>
      <c r="H15" s="38">
        <v>5</v>
      </c>
      <c r="I15" s="38">
        <v>3.93</v>
      </c>
      <c r="J15" s="40">
        <v>22.8</v>
      </c>
    </row>
    <row r="16" spans="1:10">
      <c r="A16" s="6"/>
      <c r="B16" s="1" t="s">
        <v>19</v>
      </c>
      <c r="C16" s="36"/>
      <c r="D16" s="37" t="s">
        <v>37</v>
      </c>
      <c r="E16" s="38">
        <v>200</v>
      </c>
      <c r="F16" s="21">
        <v>5.5</v>
      </c>
      <c r="G16" s="38">
        <v>84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40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30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920</v>
      </c>
      <c r="F19" s="25">
        <f t="shared" si="1"/>
        <v>141.42999999999998</v>
      </c>
      <c r="G19" s="25">
        <f t="shared" si="1"/>
        <v>1129.8</v>
      </c>
      <c r="H19" s="25">
        <f t="shared" si="1"/>
        <v>34.46</v>
      </c>
      <c r="I19" s="25">
        <f t="shared" si="1"/>
        <v>130.57</v>
      </c>
      <c r="J19" s="25">
        <f t="shared" si="1"/>
        <v>143.57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1100</v>
      </c>
      <c r="F20" s="22">
        <f t="shared" si="2"/>
        <v>169.52999999999997</v>
      </c>
      <c r="G20" s="22">
        <f t="shared" si="2"/>
        <v>1205.3999999999999</v>
      </c>
      <c r="H20" s="22">
        <f t="shared" si="2"/>
        <v>34.76</v>
      </c>
      <c r="I20" s="22">
        <f t="shared" si="2"/>
        <v>130.57</v>
      </c>
      <c r="J20" s="22">
        <f t="shared" si="2"/>
        <v>161.66999999999999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2024-11-11T03:52:46Z</dcterms:modified>
</cp:coreProperties>
</file>