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<sst xmlns="http://schemas.openxmlformats.org/spreadsheetml/2006/main" count="39" uniqueCount="39">
  <si>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</si>
  <si>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</si>
  <si>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</si>
  <si>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</si>
  <si>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</si>
  <si>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</si>
  <si>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</si>
  <si>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</si>
  <si>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</si>
  <si>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</si>
  <si>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</si>
  <si>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</si>
  <si>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</si>
  <si>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</si>
  <si>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</si>
  <si>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</si>
  <si>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</si>
  <si>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</si>
  <si>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</si>
  <si>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</si>
  <si>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</si>
  <si>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</si>
  <si>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</si>
  <si>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</si>
  <si>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</si>
  <si>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</si>
  <si>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</si>
  <si>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</si>
  <si>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</si>
  <si>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Салат из свежих огурцов</t>
  </si>
  <si>
    <t>Макароны отварные</t>
  </si>
  <si>
    <t>Гуляш из говядины</t>
  </si>
  <si>
    <t>Кисель фруктово-ягодный</t>
  </si>
  <si>
    <t>Хлеб ржаной</t>
  </si>
  <si>
    <t>Хлеб пшеничный</t>
  </si>
  <si>
    <t>Щи из свежей капусты со сметаной</t>
  </si>
  <si>
    <t>Кондитерские изделия</t>
  </si>
  <si>
    <t>10 день</t>
  </si>
  <si>
    <t>МКОУ Чумаковская школа - интернат приходящие  7-11 лет 19.04.2024г.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</si>
</sst>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1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 t="s">
        <v>36</v>
      </c>
      <c r="E8" s="18">
        <v>30</v>
      </c>
      <c r="F8" s="24"/>
      <c r="G8" s="18">
        <v>150</v>
      </c>
      <c r="H8" s="18">
        <v>2.9</v>
      </c>
      <c r="I8" s="18">
        <v>5.4</v>
      </c>
      <c r="J8" s="19">
        <v>23.4</v>
      </c>
    </row>
    <row r="9" spans="1:10" x14ac:dyDescent="0.25">
      <c r="A9" s="3" t="s">
        <v>13</v>
      </c>
      <c r="B9" s="10" t="s">
        <v>20</v>
      </c>
      <c r="C9" s="5"/>
      <c r="D9" s="34" t="s">
        <v>27</v>
      </c>
      <c r="E9" s="35">
        <v>180</v>
      </c>
      <c r="F9" s="22"/>
      <c r="G9" s="35">
        <v>58</v>
      </c>
      <c r="H9" s="35">
        <v>1.9</v>
      </c>
      <c r="I9" s="35">
        <v>1</v>
      </c>
      <c r="J9" s="38">
        <v>12.2</v>
      </c>
    </row>
    <row r="10" spans="1:10" ht="15.75" thickBot="1" x14ac:dyDescent="0.3">
      <c r="A10" s="6"/>
      <c r="B10" s="2"/>
      <c r="C10" s="2"/>
      <c r="D10" s="36" t="s">
        <v>28</v>
      </c>
      <c r="E10" s="37">
        <f>SUM(E9:E9)</f>
        <v>180</v>
      </c>
      <c r="F10" s="23"/>
      <c r="G10" s="37">
        <f>SUM(G9:G9)</f>
        <v>58</v>
      </c>
      <c r="H10" s="37">
        <f>SUM(H9:H9)</f>
        <v>1.9</v>
      </c>
      <c r="I10" s="37">
        <f>SUM(I9:I9)</f>
        <v>1</v>
      </c>
      <c r="J10" s="37">
        <f>SUM(J9:J9)</f>
        <v>12.2</v>
      </c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15</v>
      </c>
      <c r="D12" s="40" t="s">
        <v>29</v>
      </c>
      <c r="E12" s="41">
        <v>100</v>
      </c>
      <c r="F12" s="25"/>
      <c r="G12" s="41">
        <v>103.6</v>
      </c>
      <c r="H12" s="41">
        <v>0.7</v>
      </c>
      <c r="I12" s="41">
        <v>10</v>
      </c>
      <c r="J12" s="46">
        <v>2.8</v>
      </c>
    </row>
    <row r="13" spans="1:10" x14ac:dyDescent="0.25">
      <c r="A13" s="6"/>
      <c r="B13" s="1" t="s">
        <v>16</v>
      </c>
      <c r="C13" s="42">
        <v>27</v>
      </c>
      <c r="D13" s="43" t="s">
        <v>35</v>
      </c>
      <c r="E13" s="44">
        <v>260</v>
      </c>
      <c r="F13" s="23"/>
      <c r="G13" s="44">
        <v>112.2</v>
      </c>
      <c r="H13" s="44">
        <v>4.9000000000000004</v>
      </c>
      <c r="I13" s="44">
        <v>8.4</v>
      </c>
      <c r="J13" s="47">
        <v>9.5</v>
      </c>
    </row>
    <row r="14" spans="1:10" x14ac:dyDescent="0.25">
      <c r="A14" s="6"/>
      <c r="B14" s="1" t="s">
        <v>17</v>
      </c>
      <c r="C14" s="42">
        <v>204</v>
      </c>
      <c r="D14" s="43" t="s">
        <v>30</v>
      </c>
      <c r="E14" s="45">
        <v>150</v>
      </c>
      <c r="F14" s="23"/>
      <c r="G14" s="44">
        <v>150</v>
      </c>
      <c r="H14" s="44">
        <v>5.6</v>
      </c>
      <c r="I14" s="44">
        <v>5.6</v>
      </c>
      <c r="J14" s="47">
        <v>35.1</v>
      </c>
    </row>
    <row r="15" spans="1:10" x14ac:dyDescent="0.25">
      <c r="A15" s="6"/>
      <c r="B15" s="1" t="s">
        <v>18</v>
      </c>
      <c r="C15" s="42">
        <v>162</v>
      </c>
      <c r="D15" s="43" t="s">
        <v>31</v>
      </c>
      <c r="E15" s="45">
        <v>100</v>
      </c>
      <c r="F15" s="23"/>
      <c r="G15" s="44">
        <v>305.5</v>
      </c>
      <c r="H15" s="44">
        <v>20.6</v>
      </c>
      <c r="I15" s="44">
        <v>21.2</v>
      </c>
      <c r="J15" s="47">
        <v>5.7</v>
      </c>
    </row>
    <row r="16" spans="1:10" x14ac:dyDescent="0.25">
      <c r="A16" s="6"/>
      <c r="B16" s="1" t="s">
        <v>19</v>
      </c>
      <c r="C16" s="42">
        <v>247</v>
      </c>
      <c r="D16" s="43" t="s">
        <v>32</v>
      </c>
      <c r="E16" s="44">
        <v>200</v>
      </c>
      <c r="F16" s="23"/>
      <c r="G16" s="44">
        <v>116.1</v>
      </c>
      <c r="H16" s="44">
        <v>1.4</v>
      </c>
      <c r="I16" s="44">
        <v>0</v>
      </c>
      <c r="J16" s="47">
        <v>29</v>
      </c>
    </row>
    <row r="17" spans="1:10" x14ac:dyDescent="0.25">
      <c r="A17" s="6"/>
      <c r="B17" s="1" t="s">
        <v>24</v>
      </c>
      <c r="C17" s="42"/>
      <c r="D17" s="43" t="s">
        <v>33</v>
      </c>
      <c r="E17" s="44">
        <v>30</v>
      </c>
      <c r="F17" s="23"/>
      <c r="G17" s="44">
        <v>61.2</v>
      </c>
      <c r="H17" s="44">
        <v>2</v>
      </c>
      <c r="I17" s="44">
        <v>0.3</v>
      </c>
      <c r="J17" s="47">
        <v>12.7</v>
      </c>
    </row>
    <row r="18" spans="1:10" x14ac:dyDescent="0.25">
      <c r="A18" s="6"/>
      <c r="B18" s="1" t="s">
        <v>21</v>
      </c>
      <c r="C18" s="42"/>
      <c r="D18" s="43" t="s">
        <v>34</v>
      </c>
      <c r="E18" s="44">
        <v>50</v>
      </c>
      <c r="F18" s="23"/>
      <c r="G18" s="44">
        <v>158.6</v>
      </c>
      <c r="H18" s="44">
        <v>4.9000000000000004</v>
      </c>
      <c r="I18" s="44">
        <v>0.4</v>
      </c>
      <c r="J18" s="47">
        <v>57</v>
      </c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2023-12-27T04:51:46Z</cp:lastPrinted>
  <dcterms:created xsi:type="dcterms:W3CDTF">2015-06-05T18:19:34Z</dcterms:created>
  <dcterms:modified xsi:type="dcterms:W3CDTF">2024-04-11T05:21:38Z</dcterms:modified>
</cp:coreProperties>
</file>