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<sst xmlns="http://schemas.openxmlformats.org/spreadsheetml/2006/main" count="38" uniqueCount="37">
  <si>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</si>
  <si>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</si>
  <si>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</si>
  <si>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</si>
  <si>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</si>
  <si>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</si>
  <si>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</si>
  <si>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</si>
  <si>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</si>
  <si>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</si>
  <si>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</si>
  <si>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</si>
  <si>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</si>
  <si>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</si>
  <si>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</si>
  <si>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</si>
  <si>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</si>
  <si>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</si>
  <si>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</si>
  <si>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</si>
  <si>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</si>
  <si>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</si>
  <si>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</si>
  <si>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</si>
  <si>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</si>
  <si>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</si>
  <si>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</si>
  <si>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</si>
  <si>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</si>
  <si>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Хлеб ржаной</t>
  </si>
  <si>
    <t>Хлеб пшеничный</t>
  </si>
  <si>
    <t>Салат из свежих огурцов</t>
  </si>
  <si>
    <t>Борщ с картофелем  со сметаной</t>
  </si>
  <si>
    <t>Жаркое по -домашнему с мясом говядина</t>
  </si>
  <si>
    <t>Напиток сокосодержащий фруктовый</t>
  </si>
  <si>
    <t>9 день</t>
  </si>
  <si>
    <t>МКОУ Чумаковская школа - интернат приходящие 7-11лет 18.04.2024г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</si>
</sst>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wrapText="1"/>
      <protection locked="0"/>
    </xf>
    <xf numFmtId="164" fontId="0" fillId="3" borderId="18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22</v>
      </c>
      <c r="F1" s="21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 t="s">
        <v>27</v>
      </c>
      <c r="E9" s="32">
        <v>180</v>
      </c>
      <c r="F9" s="22"/>
      <c r="G9" s="32">
        <v>75.599999999999994</v>
      </c>
      <c r="H9" s="32">
        <v>0.3</v>
      </c>
      <c r="I9" s="32">
        <v>0</v>
      </c>
      <c r="J9" s="35">
        <v>18.100000000000001</v>
      </c>
    </row>
    <row r="10" spans="1:10" ht="15.75" thickBot="1" x14ac:dyDescent="0.3">
      <c r="A10" s="6"/>
      <c r="B10" s="2"/>
      <c r="C10" s="2"/>
      <c r="D10" s="33" t="s">
        <v>28</v>
      </c>
      <c r="E10" s="34">
        <f>SUM(E9:E9)</f>
        <v>180</v>
      </c>
      <c r="F10" s="23"/>
      <c r="G10" s="34">
        <f>SUM(G9:G9)</f>
        <v>75.599999999999994</v>
      </c>
      <c r="H10" s="34">
        <f>SUM(H9:H9)</f>
        <v>0.3</v>
      </c>
      <c r="I10" s="34">
        <f>SUM(I9:I9)</f>
        <v>0</v>
      </c>
      <c r="J10" s="34">
        <f>SUM(J9:J9)</f>
        <v>18.100000000000001</v>
      </c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14</v>
      </c>
      <c r="D12" s="37" t="s">
        <v>31</v>
      </c>
      <c r="E12" s="38">
        <v>100</v>
      </c>
      <c r="F12" s="25"/>
      <c r="G12" s="38">
        <v>65</v>
      </c>
      <c r="H12" s="38">
        <v>0.7</v>
      </c>
      <c r="I12" s="38">
        <v>5.0999999999999996</v>
      </c>
      <c r="J12" s="48">
        <v>4</v>
      </c>
    </row>
    <row r="13" spans="1:10" x14ac:dyDescent="0.25">
      <c r="A13" s="6"/>
      <c r="B13" s="1" t="s">
        <v>16</v>
      </c>
      <c r="C13" s="39">
        <v>27</v>
      </c>
      <c r="D13" s="40" t="s">
        <v>32</v>
      </c>
      <c r="E13" s="41">
        <v>250</v>
      </c>
      <c r="F13" s="23"/>
      <c r="G13" s="41">
        <v>129.5</v>
      </c>
      <c r="H13" s="41">
        <v>5.2</v>
      </c>
      <c r="I13" s="41">
        <v>8.5</v>
      </c>
      <c r="J13" s="49">
        <v>13.2</v>
      </c>
    </row>
    <row r="14" spans="1:10" x14ac:dyDescent="0.25">
      <c r="A14" s="6"/>
      <c r="B14" s="1" t="s">
        <v>17</v>
      </c>
      <c r="C14" s="39">
        <v>165</v>
      </c>
      <c r="D14" s="40" t="s">
        <v>33</v>
      </c>
      <c r="E14" s="42">
        <v>250</v>
      </c>
      <c r="F14" s="23"/>
      <c r="G14" s="41">
        <v>211</v>
      </c>
      <c r="H14" s="41">
        <v>22.5</v>
      </c>
      <c r="I14" s="41">
        <v>25.7</v>
      </c>
      <c r="J14" s="49">
        <v>24.6</v>
      </c>
    </row>
    <row r="15" spans="1:10" x14ac:dyDescent="0.25">
      <c r="A15" s="6"/>
      <c r="B15" s="1" t="s">
        <v>18</v>
      </c>
      <c r="C15" s="39"/>
      <c r="D15" s="40" t="s">
        <v>30</v>
      </c>
      <c r="E15" s="42">
        <v>50</v>
      </c>
      <c r="F15" s="23"/>
      <c r="G15" s="41">
        <v>158.6</v>
      </c>
      <c r="H15" s="41">
        <v>4.9000000000000004</v>
      </c>
      <c r="I15" s="41">
        <v>0.4</v>
      </c>
      <c r="J15" s="49">
        <v>57</v>
      </c>
    </row>
    <row r="16" spans="1:10" x14ac:dyDescent="0.25">
      <c r="A16" s="6"/>
      <c r="B16" s="1" t="s">
        <v>19</v>
      </c>
      <c r="C16" s="39">
        <v>389</v>
      </c>
      <c r="D16" s="40" t="s">
        <v>34</v>
      </c>
      <c r="E16" s="41">
        <v>200</v>
      </c>
      <c r="F16" s="23"/>
      <c r="G16" s="41">
        <v>83.4</v>
      </c>
      <c r="H16" s="41">
        <v>1</v>
      </c>
      <c r="I16" s="41">
        <v>0</v>
      </c>
      <c r="J16" s="49">
        <v>19.600000000000001</v>
      </c>
    </row>
    <row r="17" spans="1:10" x14ac:dyDescent="0.25">
      <c r="A17" s="6"/>
      <c r="B17" s="1" t="s">
        <v>24</v>
      </c>
      <c r="C17" s="39"/>
      <c r="D17" s="40" t="s">
        <v>29</v>
      </c>
      <c r="E17" s="41">
        <v>30</v>
      </c>
      <c r="F17" s="23"/>
      <c r="G17" s="41">
        <v>61.2</v>
      </c>
      <c r="H17" s="41">
        <v>2</v>
      </c>
      <c r="I17" s="41">
        <v>0.3</v>
      </c>
      <c r="J17" s="49">
        <v>12.7</v>
      </c>
    </row>
    <row r="18" spans="1:10" x14ac:dyDescent="0.25">
      <c r="A18" s="6"/>
      <c r="B18" s="1" t="s">
        <v>21</v>
      </c>
      <c r="C18" s="39"/>
      <c r="D18" s="40"/>
      <c r="E18" s="41"/>
      <c r="F18" s="23"/>
      <c r="G18" s="41"/>
      <c r="H18" s="41"/>
      <c r="I18" s="41"/>
      <c r="J18" s="49"/>
    </row>
    <row r="19" spans="1:10" x14ac:dyDescent="0.25">
      <c r="A19" s="6"/>
      <c r="B19" s="26"/>
      <c r="C19" s="43"/>
      <c r="D19" s="44"/>
      <c r="E19" s="45"/>
      <c r="F19" s="27"/>
      <c r="G19" s="45"/>
      <c r="H19" s="45"/>
      <c r="I19" s="45"/>
      <c r="J19" s="50"/>
    </row>
    <row r="20" spans="1:10" ht="15.75" thickBot="1" x14ac:dyDescent="0.3">
      <c r="A20" s="7"/>
      <c r="B20" s="8"/>
      <c r="C20" s="46"/>
      <c r="D20" s="47" t="s">
        <v>28</v>
      </c>
      <c r="E20" s="34">
        <f>SUM(E12:E18)</f>
        <v>880</v>
      </c>
      <c r="F20" s="24"/>
      <c r="G20" s="34">
        <f>SUM(G12:G18)</f>
        <v>708.7</v>
      </c>
      <c r="H20" s="34">
        <f>SUM(H12:H18)</f>
        <v>36.299999999999997</v>
      </c>
      <c r="I20" s="34">
        <f>SUM(I12:I18)</f>
        <v>39.999999999999993</v>
      </c>
      <c r="J20" s="34">
        <f>SUM(J12:J18)</f>
        <v>131.1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2024-04-11T05:19:49Z</dcterms:modified>
</cp:coreProperties>
</file>