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G8"/>
  <c r="I8"/>
  <c r="H8"/>
  <c r="E8"/>
  <c r="F8"/>
  <c r="J8" s="1"/>
  <c r="F17" l="1"/>
  <c r="J16"/>
  <c r="J17" s="1"/>
  <c r="I16"/>
  <c r="I17" s="1"/>
  <c r="H16"/>
  <c r="H17" s="1"/>
  <c r="G16"/>
  <c r="G17" s="1"/>
  <c r="E16"/>
  <c r="E17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<sst xmlns="http://schemas.openxmlformats.org/spreadsheetml/2006/main" count="40" uniqueCount="39">
  <si>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</si>
  <si>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</si>
  <si>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</si>
  <si>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</si>
  <si>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</si>
  <si>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</si>
  <si>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</si>
  <si>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</si>
  <si>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</si>
  <si>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</si>
  <si>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</si>
  <si>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</si>
  <si>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</si>
  <si>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</si>
  <si>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</si>
  <si>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</si>
  <si>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</si>
  <si>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</si>
  <si>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</si>
  <si>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</si>
  <si>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</si>
  <si>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</si>
  <si>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</si>
  <si>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</si>
  <si>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</si>
  <si>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</si>
  <si>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</si>
  <si>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</si>
  <si>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</si>
  <si>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</si>
  <si>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</si>
  <si>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Салат из свежих огурцов</t>
  </si>
  <si>
    <t>Борщ с капустой на куринном бульоне</t>
  </si>
  <si>
    <t>Курица отварная в том.соусе</t>
  </si>
  <si>
    <t>Пюре картофельное</t>
  </si>
  <si>
    <t>Сок мультифрукт</t>
  </si>
  <si>
    <t>Каша вязкая молочная "Геркулес"</t>
  </si>
  <si>
    <t>3 день</t>
  </si>
  <si>
    <t>МКОУ Чумаковская школа - интернат 7-11 лет приходящие 07.09.2025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</si>
</sst>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38</v>
      </c>
      <c r="C1" s="30"/>
      <c r="D1" s="31"/>
      <c r="E1" t="s">
        <v>20</v>
      </c>
      <c r="F1" s="14"/>
      <c r="I1" t="s">
        <v>1</v>
      </c>
      <c r="J1" s="13" t="s">
        <v>37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36</v>
      </c>
      <c r="E4" s="23">
        <v>200</v>
      </c>
      <c r="F4" s="15">
        <v>21.8</v>
      </c>
      <c r="G4" s="23">
        <v>353.52</v>
      </c>
      <c r="H4" s="23">
        <v>15.45</v>
      </c>
      <c r="I4" s="23">
        <v>10.28</v>
      </c>
      <c r="J4" s="27">
        <v>49.09</v>
      </c>
    </row>
    <row r="5" spans="1:10">
      <c r="A5" s="6"/>
      <c r="B5" s="1" t="s">
        <v>12</v>
      </c>
      <c r="C5" s="2"/>
      <c r="D5" s="25" t="s">
        <v>29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30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/>
      <c r="E7" s="26"/>
      <c r="F7" s="15"/>
      <c r="G7" s="26"/>
      <c r="H7" s="26"/>
      <c r="I7" s="26"/>
      <c r="J7" s="28"/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440</v>
      </c>
      <c r="F8" s="16">
        <f t="shared" si="0"/>
        <v>26.13</v>
      </c>
      <c r="G8" s="16">
        <f t="shared" si="0"/>
        <v>508.52</v>
      </c>
      <c r="H8" s="16">
        <f t="shared" si="0"/>
        <v>18.63</v>
      </c>
      <c r="I8" s="16">
        <f t="shared" si="0"/>
        <v>67.599999999999994</v>
      </c>
      <c r="J8" s="16">
        <f t="shared" si="0"/>
        <v>159.09</v>
      </c>
    </row>
    <row r="9" spans="1:10">
      <c r="A9" s="6" t="s">
        <v>13</v>
      </c>
      <c r="B9" s="9" t="s">
        <v>14</v>
      </c>
      <c r="C9" s="21">
        <v>1</v>
      </c>
      <c r="D9" s="22" t="s">
        <v>31</v>
      </c>
      <c r="E9" s="23">
        <v>100</v>
      </c>
      <c r="F9" s="17">
        <v>28</v>
      </c>
      <c r="G9" s="23">
        <v>120</v>
      </c>
      <c r="H9" s="23">
        <v>0.7</v>
      </c>
      <c r="I9" s="23">
        <v>12.05</v>
      </c>
      <c r="J9" s="27">
        <v>2.2000000000000002</v>
      </c>
    </row>
    <row r="10" spans="1:10">
      <c r="A10" s="6"/>
      <c r="B10" s="1" t="s">
        <v>15</v>
      </c>
      <c r="C10" s="24">
        <v>55</v>
      </c>
      <c r="D10" s="25" t="s">
        <v>32</v>
      </c>
      <c r="E10" s="26">
        <v>300</v>
      </c>
      <c r="F10" s="15">
        <v>48.95</v>
      </c>
      <c r="G10" s="26">
        <v>147.94</v>
      </c>
      <c r="H10" s="26">
        <v>2.85</v>
      </c>
      <c r="I10" s="26">
        <v>6.3</v>
      </c>
      <c r="J10" s="28">
        <v>19</v>
      </c>
    </row>
    <row r="11" spans="1:10">
      <c r="A11" s="6"/>
      <c r="B11" s="1" t="s">
        <v>16</v>
      </c>
      <c r="C11" s="24">
        <v>204</v>
      </c>
      <c r="D11" s="25" t="s">
        <v>33</v>
      </c>
      <c r="E11" s="26">
        <v>150</v>
      </c>
      <c r="F11" s="15">
        <v>49.9</v>
      </c>
      <c r="G11" s="26">
        <v>434.1</v>
      </c>
      <c r="H11" s="26">
        <v>14.51</v>
      </c>
      <c r="I11" s="26">
        <v>7.8</v>
      </c>
      <c r="J11" s="28">
        <v>7.1</v>
      </c>
    </row>
    <row r="12" spans="1:10">
      <c r="A12" s="6"/>
      <c r="B12" s="1" t="s">
        <v>17</v>
      </c>
      <c r="C12" s="24">
        <v>171</v>
      </c>
      <c r="D12" s="25" t="s">
        <v>34</v>
      </c>
      <c r="E12" s="26">
        <v>150</v>
      </c>
      <c r="F12" s="15">
        <v>9</v>
      </c>
      <c r="G12" s="26">
        <v>170</v>
      </c>
      <c r="H12" s="26">
        <v>2.4700000000000002</v>
      </c>
      <c r="I12" s="26">
        <v>2.5299999999999998</v>
      </c>
      <c r="J12" s="28">
        <v>25.94</v>
      </c>
    </row>
    <row r="13" spans="1:10">
      <c r="A13" s="6"/>
      <c r="B13" s="1" t="s">
        <v>18</v>
      </c>
      <c r="C13" s="24"/>
      <c r="D13" s="25" t="s">
        <v>35</v>
      </c>
      <c r="E13" s="26">
        <v>200</v>
      </c>
      <c r="F13" s="15">
        <v>14</v>
      </c>
      <c r="G13" s="26">
        <v>126</v>
      </c>
      <c r="H13" s="26">
        <v>1</v>
      </c>
      <c r="I13" s="26">
        <v>0.08</v>
      </c>
      <c r="J13" s="28">
        <v>30.5</v>
      </c>
    </row>
    <row r="14" spans="1:10">
      <c r="A14" s="6"/>
      <c r="B14" s="1" t="s">
        <v>22</v>
      </c>
      <c r="C14" s="24"/>
      <c r="D14" s="25" t="s">
        <v>26</v>
      </c>
      <c r="E14" s="26">
        <v>50</v>
      </c>
      <c r="F14" s="15">
        <v>1.95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40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990</v>
      </c>
      <c r="F16" s="19">
        <f t="shared" si="1"/>
        <v>154.07999999999998</v>
      </c>
      <c r="G16" s="19">
        <f t="shared" si="1"/>
        <v>1194.04</v>
      </c>
      <c r="H16" s="19">
        <f t="shared" si="1"/>
        <v>22.229999999999997</v>
      </c>
      <c r="I16" s="19">
        <f t="shared" si="1"/>
        <v>116.76</v>
      </c>
      <c r="J16" s="19">
        <f t="shared" si="1"/>
        <v>123.74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1430</v>
      </c>
      <c r="F17" s="16">
        <f t="shared" si="2"/>
        <v>180.20999999999998</v>
      </c>
      <c r="G17" s="16">
        <f t="shared" si="2"/>
        <v>1702.56</v>
      </c>
      <c r="H17" s="16">
        <f t="shared" si="2"/>
        <v>40.86</v>
      </c>
      <c r="I17" s="16">
        <f t="shared" si="2"/>
        <v>184.36</v>
      </c>
      <c r="J17" s="16">
        <f t="shared" si="2"/>
        <v>282.83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2025-01-23T05:11:34Z</cp:lastPrinted>
  <dcterms:created xsi:type="dcterms:W3CDTF">2015-06-05T18:19:34Z</dcterms:created>
  <dcterms:modified xsi:type="dcterms:W3CDTF">2025-09-16T04:29:14Z</dcterms:modified>
</cp:coreProperties>
</file>